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ong\Downloads\"/>
    </mc:Choice>
  </mc:AlternateContent>
  <xr:revisionPtr revIDLastSave="0" documentId="8_{2BE802A7-C436-4E14-BB87-38E348EB4260}" xr6:coauthVersionLast="45" xr6:coauthVersionMax="45" xr10:uidLastSave="{00000000-0000-0000-0000-000000000000}"/>
  <bookViews>
    <workbookView xWindow="-110" yWindow="-110" windowWidth="19420" windowHeight="10420" xr2:uid="{D09B0DF7-FB0A-4961-89DE-8189B25AD522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<sst xmlns="http://schemas.openxmlformats.org/spreadsheetml/2006/main" count="479" uniqueCount="266">
  <si>
    <t>Agency</t>
  </si>
  <si>
    <t>Contact Name</t>
  </si>
  <si>
    <t>Contact email</t>
  </si>
  <si>
    <t>Contact Title</t>
  </si>
  <si>
    <t>Address</t>
  </si>
  <si>
    <t>Phone</t>
  </si>
  <si>
    <t>City of Belmont</t>
  </si>
  <si>
    <t>Belmont</t>
  </si>
  <si>
    <t>cdino@belmont.gov</t>
  </si>
  <si>
    <t>Human Resources Director</t>
  </si>
  <si>
    <t xml:space="preserve">One Twin Pines Ln., Suite #330 </t>
  </si>
  <si>
    <t>650-637-2988</t>
  </si>
  <si>
    <t>Laura Kirby</t>
  </si>
  <si>
    <t>lkirby@belmont.gov</t>
  </si>
  <si>
    <t>Management Analyst</t>
  </si>
  <si>
    <t>650-595-7452</t>
  </si>
  <si>
    <t>Carolyn Butler</t>
  </si>
  <si>
    <t>CButler@belmont.gov</t>
  </si>
  <si>
    <t>City of Brisbane</t>
  </si>
  <si>
    <t>Brisbane</t>
  </si>
  <si>
    <t>Carla Solis</t>
  </si>
  <si>
    <t>csolis@ci.brisbane.ca.us</t>
  </si>
  <si>
    <t>Office Assistant</t>
  </si>
  <si>
    <t>50 Park Pl.</t>
  </si>
  <si>
    <t>415-508-2112</t>
  </si>
  <si>
    <t>Parita Patel</t>
  </si>
  <si>
    <t>ppatel@ci.brisbane.ca.us</t>
  </si>
  <si>
    <t>HR Technician</t>
  </si>
  <si>
    <t>415-508-2117</t>
  </si>
  <si>
    <t>City of Burlingame</t>
  </si>
  <si>
    <t>Burlingame</t>
  </si>
  <si>
    <t>Sonya Morrison</t>
  </si>
  <si>
    <t>smorrison@burlingame.org</t>
  </si>
  <si>
    <t>501 Primrose Rd.</t>
  </si>
  <si>
    <t>650-558-7209</t>
  </si>
  <si>
    <t>Stephanie Pang</t>
  </si>
  <si>
    <t>spang@burlingame.org</t>
  </si>
  <si>
    <t>650-558-7206</t>
  </si>
  <si>
    <t>City of Daly City</t>
  </si>
  <si>
    <t>Daly City</t>
  </si>
  <si>
    <t>kfong@dalycity.org</t>
  </si>
  <si>
    <t>Human Resources Analyst</t>
  </si>
  <si>
    <t>295 - 89th St., Suite 105</t>
  </si>
  <si>
    <t>650-991-8028</t>
  </si>
  <si>
    <t>City of Daly City (t)</t>
  </si>
  <si>
    <t>bwoo@dalycity.org</t>
  </si>
  <si>
    <t xml:space="preserve">Senior Management Analyst </t>
  </si>
  <si>
    <t>650-991-8096</t>
  </si>
  <si>
    <t>City of East Palo Alto</t>
  </si>
  <si>
    <t>icamarena@cityofepa.org</t>
  </si>
  <si>
    <t>Human Resources Manager</t>
  </si>
  <si>
    <t>2415 University Ave., 2nd Floor</t>
  </si>
  <si>
    <t>650-853-3187</t>
  </si>
  <si>
    <t>imartinez@cityofepa.org</t>
  </si>
  <si>
    <t>Human Resources Assistant</t>
  </si>
  <si>
    <t>650-853-3116</t>
  </si>
  <si>
    <t>City of Foster City</t>
  </si>
  <si>
    <t>Maria Saguisag-Sid</t>
  </si>
  <si>
    <t>msaguisag-sid@fostercity.org</t>
  </si>
  <si>
    <t>610 Foster City Blvd.</t>
  </si>
  <si>
    <t>650-286-3207</t>
  </si>
  <si>
    <t xml:space="preserve">John Castanha </t>
  </si>
  <si>
    <t>jcastanha@fostercity.org</t>
  </si>
  <si>
    <t>Senior HR Analyst</t>
  </si>
  <si>
    <t>David Liu</t>
  </si>
  <si>
    <t>dliu@fostercity.org</t>
  </si>
  <si>
    <t>HR Analyst</t>
  </si>
  <si>
    <t>Arlene Gonzales</t>
  </si>
  <si>
    <t xml:space="preserve">agonzales@fostercity.org </t>
  </si>
  <si>
    <t>Office Assistant II</t>
  </si>
  <si>
    <t>City of Half Moon Bay</t>
  </si>
  <si>
    <t>Lisa Lopez</t>
  </si>
  <si>
    <t>LLopez@hmbcity.com</t>
  </si>
  <si>
    <t>Administrative Services Director</t>
  </si>
  <si>
    <t>501 Main St.</t>
  </si>
  <si>
    <t>650-435-8261</t>
  </si>
  <si>
    <t>City of Menlo Park</t>
  </si>
  <si>
    <t>Theresa N. DellaSanta</t>
  </si>
  <si>
    <t>TNDellaSanta@menlopark.org</t>
  </si>
  <si>
    <t>701 Laurel St.</t>
  </si>
  <si>
    <t>650-330-6672</t>
  </si>
  <si>
    <t>vwortham@menlopark.org</t>
  </si>
  <si>
    <t>Management Analyst I</t>
  </si>
  <si>
    <t>650-330-6673</t>
  </si>
  <si>
    <t>City of Pacifica</t>
  </si>
  <si>
    <t>Gioia Perez</t>
  </si>
  <si>
    <t>perezg@ci.pacifica.ca.us</t>
  </si>
  <si>
    <t>170 Santa Maria Ave.</t>
  </si>
  <si>
    <t>650-738-7304</t>
  </si>
  <si>
    <t>Lia Maksoud</t>
  </si>
  <si>
    <t>maksoudl@ci.pacifica.ca.us</t>
  </si>
  <si>
    <t>HR Manager</t>
  </si>
  <si>
    <t>650-738-7303</t>
  </si>
  <si>
    <t>City of Redwood City</t>
  </si>
  <si>
    <t>dmickens@redwoodcity.org</t>
  </si>
  <si>
    <t>1017 Middlefield Rd.</t>
  </si>
  <si>
    <t>650-780-7287</t>
  </si>
  <si>
    <t xml:space="preserve">Maria Greco </t>
  </si>
  <si>
    <t>MGreco@redwoodcity.org</t>
  </si>
  <si>
    <t>City of San Bruno</t>
  </si>
  <si>
    <t>Lucia Marquez</t>
  </si>
  <si>
    <t>lmarquez@sanbruno.ca.gov</t>
  </si>
  <si>
    <t>HR Assistant</t>
  </si>
  <si>
    <t>567 El Camino Real</t>
  </si>
  <si>
    <t>San Bruno CA 94066</t>
  </si>
  <si>
    <t>650-616-7031</t>
  </si>
  <si>
    <t>Monica Walker</t>
  </si>
  <si>
    <t>MWalker@sanbruno.ca.gov</t>
  </si>
  <si>
    <t xml:space="preserve">HR Manager </t>
  </si>
  <si>
    <t>650-616-7009</t>
  </si>
  <si>
    <t>City of San Carlos</t>
  </si>
  <si>
    <t>arodriguez@cityofsancarlos.org</t>
  </si>
  <si>
    <t>600 Elm St.</t>
  </si>
  <si>
    <t>650-802-4171</t>
  </si>
  <si>
    <t>Lucille G. Mesias</t>
  </si>
  <si>
    <t>lmesias@cityofsancarlos.org</t>
  </si>
  <si>
    <t>HR Management Analyst</t>
  </si>
  <si>
    <t>650-802-4170</t>
  </si>
  <si>
    <t>Rebecca Mendenhall</t>
  </si>
  <si>
    <t>rmendenhall@cityofsancarlos.org</t>
  </si>
  <si>
    <t>650-802-4213</t>
  </si>
  <si>
    <t>City of San Mateo</t>
  </si>
  <si>
    <t>larellano@cityofsanmateo.org</t>
  </si>
  <si>
    <t>650-522-7278</t>
  </si>
  <si>
    <t>Salina Vavia-Johnson</t>
  </si>
  <si>
    <t>svaviajohnson@cityofsanmateo.org</t>
  </si>
  <si>
    <t>City of South San Francisco</t>
  </si>
  <si>
    <t>Dawnee Hahn-Smith</t>
  </si>
  <si>
    <t>Dawnee.Hahn-Smith@ssf.net</t>
  </si>
  <si>
    <t>HR Analyst II</t>
  </si>
  <si>
    <t>400 Grand Avenue</t>
  </si>
  <si>
    <t>650-829-6695</t>
  </si>
  <si>
    <t>Leah Lockhart</t>
  </si>
  <si>
    <t>leah.lockhart@ssf.net</t>
  </si>
  <si>
    <t>650-829-6696</t>
  </si>
  <si>
    <t>Mich Mercado</t>
  </si>
  <si>
    <t>mich.mercado@ssf.net</t>
  </si>
  <si>
    <t>650-877-8522 650-829-6698</t>
  </si>
  <si>
    <t>County of San Mateo</t>
  </si>
  <si>
    <t>dkong@smcgov.org</t>
  </si>
  <si>
    <t>Human Resources Technician</t>
  </si>
  <si>
    <t>455 County Center - HR</t>
  </si>
  <si>
    <t>650-363-1915</t>
  </si>
  <si>
    <t>Learning &amp; Development Program Manager</t>
  </si>
  <si>
    <t>650-363-4696</t>
  </si>
  <si>
    <t>Rosemarie San Juan</t>
  </si>
  <si>
    <t>rsanjuan@smcgov.org</t>
  </si>
  <si>
    <t>650-363-4733</t>
  </si>
  <si>
    <t>Highlands Recreation District</t>
  </si>
  <si>
    <t>Derek Schweigart</t>
  </si>
  <si>
    <t>generalmanager@highlandsrec.ca.gov</t>
  </si>
  <si>
    <t>Interim General Manager</t>
  </si>
  <si>
    <t>1851 Lexington Ave.</t>
  </si>
  <si>
    <t>650-341-4251</t>
  </si>
  <si>
    <t>Amanda Armstrong</t>
  </si>
  <si>
    <t>amanda@highlandsrec.ca.gov</t>
  </si>
  <si>
    <t>Administrative Supervisor</t>
  </si>
  <si>
    <t>Peninsula Clean Energy</t>
  </si>
  <si>
    <t>Andy Stern</t>
  </si>
  <si>
    <t>astern@peninsulacleanenergy.com</t>
  </si>
  <si>
    <t>Chief Financial Officer</t>
  </si>
  <si>
    <t>2075 Woodside Rd .</t>
  </si>
  <si>
    <t>866-966-0110</t>
  </si>
  <si>
    <t>San Mateo Consolidated Fire Department</t>
  </si>
  <si>
    <t>Jennifer Crims</t>
  </si>
  <si>
    <t>jcrims@smcfire.org</t>
  </si>
  <si>
    <t>Senior Human Resources Analyst</t>
  </si>
  <si>
    <t>1040 East Hillsdale Blvd</t>
  </si>
  <si>
    <t>(650) 522-7913</t>
  </si>
  <si>
    <t>San Mateo Transit District</t>
  </si>
  <si>
    <t>Julie Herron</t>
  </si>
  <si>
    <t>herronJ@Samtrans.com</t>
  </si>
  <si>
    <t>1251 San Carlos Ave.</t>
  </si>
  <si>
    <t>650-622-7891</t>
  </si>
  <si>
    <t>Robert J. Greenleaf</t>
  </si>
  <si>
    <t>greenleafr@samtrans.com</t>
  </si>
  <si>
    <t>Manager, Organizational Development and Talent Management</t>
  </si>
  <si>
    <t>650-508-6440</t>
  </si>
  <si>
    <t>Van Pham</t>
  </si>
  <si>
    <t>phamv@samtrans.com</t>
  </si>
  <si>
    <t>650-508-7715</t>
  </si>
  <si>
    <t xml:space="preserve">Town of Atherton </t>
  </si>
  <si>
    <t>Anthony Suber</t>
  </si>
  <si>
    <t xml:space="preserve">asuber@ci.atherton.ca.us </t>
  </si>
  <si>
    <t>Deputy City Manager/City Clerk</t>
  </si>
  <si>
    <t>150 Watkins Ave</t>
  </si>
  <si>
    <t>650-752-0529</t>
  </si>
  <si>
    <t>Town of Colma</t>
  </si>
  <si>
    <t xml:space="preserve">1198 El Camino Real </t>
  </si>
  <si>
    <t>650-997-8300</t>
  </si>
  <si>
    <t>Pak Lin</t>
  </si>
  <si>
    <t>pak.lin@colma.ca.gov</t>
  </si>
  <si>
    <t>Administrative Services DIrector</t>
  </si>
  <si>
    <t>Town of Hillsborough/Central County Fire</t>
  </si>
  <si>
    <t>Kristin Armbruster</t>
  </si>
  <si>
    <t>karmbruster@hillsborough.net</t>
  </si>
  <si>
    <t>1600 Floribunda Ave.</t>
  </si>
  <si>
    <t>650-375-7502</t>
  </si>
  <si>
    <t>Town of Portola Valley</t>
  </si>
  <si>
    <t>Brandi de Garmeaux</t>
  </si>
  <si>
    <t>bdegarmeaux@portolavalley.net</t>
  </si>
  <si>
    <t>Assistant Town Manager</t>
  </si>
  <si>
    <t>765 Portola Rd.</t>
  </si>
  <si>
    <t>650-851-1700 ext 222</t>
  </si>
  <si>
    <t>Jeremy Dennis</t>
  </si>
  <si>
    <t>jdennis@portolavalley.net</t>
  </si>
  <si>
    <t>Town Manager</t>
  </si>
  <si>
    <t>650-851-1700 ext 215</t>
  </si>
  <si>
    <t>Town of Woodside</t>
  </si>
  <si>
    <t>Cindy Safe</t>
  </si>
  <si>
    <t>csafe@woodsidetown.org</t>
  </si>
  <si>
    <t>Administrative Services Manager</t>
  </si>
  <si>
    <t>2955 Woodside Rd.</t>
  </si>
  <si>
    <t>650-851-6790</t>
  </si>
  <si>
    <t>Patty Higashioka</t>
  </si>
  <si>
    <t>phigashioka@woodsidetown.org</t>
  </si>
  <si>
    <t>650-530-3437</t>
  </si>
  <si>
    <t>Administrative Contacts</t>
  </si>
  <si>
    <t>Billing / Payments</t>
  </si>
  <si>
    <t>Gabe Aponte</t>
  </si>
  <si>
    <t>gaponte@smcgov.org</t>
  </si>
  <si>
    <t>650-363-4966</t>
  </si>
  <si>
    <t>East Palo Alto</t>
  </si>
  <si>
    <t>Foster City</t>
  </si>
  <si>
    <t>Menlo Park</t>
  </si>
  <si>
    <t>Half Moon Bay</t>
  </si>
  <si>
    <t>Pacifica</t>
  </si>
  <si>
    <t>City</t>
  </si>
  <si>
    <t>Redwood City</t>
  </si>
  <si>
    <t>San Bruno</t>
  </si>
  <si>
    <t>San Carlos</t>
  </si>
  <si>
    <t>San Mateo</t>
  </si>
  <si>
    <t>Portola Valley</t>
  </si>
  <si>
    <t>South San Francisco</t>
  </si>
  <si>
    <t>Mateo Consolidated Fire Department</t>
  </si>
  <si>
    <t>Mateo Transit District</t>
  </si>
  <si>
    <t>Atherton</t>
  </si>
  <si>
    <t>Colma</t>
  </si>
  <si>
    <t>Hillsborough/Central County Fire</t>
  </si>
  <si>
    <t>Woodside</t>
  </si>
  <si>
    <r>
      <t>330 West 20</t>
    </r>
    <r>
      <rPr>
        <vertAlign val="superscript"/>
        <sz val="10"/>
        <rFont val="Calibri"/>
        <family val="2"/>
        <scheme val="minor"/>
      </rPr>
      <t>th</t>
    </r>
    <r>
      <rPr>
        <sz val="10"/>
        <rFont val="Calibri"/>
        <family val="2"/>
        <scheme val="minor"/>
      </rPr>
      <t xml:space="preserve"> Avenue</t>
    </r>
  </si>
  <si>
    <t>City/SD</t>
  </si>
  <si>
    <t>Hillsborough</t>
  </si>
  <si>
    <t>Zip</t>
  </si>
  <si>
    <t>CA</t>
  </si>
  <si>
    <t>Ca</t>
  </si>
  <si>
    <t>State</t>
  </si>
  <si>
    <t>Learning &amp; Development Manager</t>
  </si>
  <si>
    <t>Cora Dino</t>
  </si>
  <si>
    <t xml:space="preserve">Bonnie Woo </t>
  </si>
  <si>
    <t xml:space="preserve">Karen Fong </t>
  </si>
  <si>
    <t xml:space="preserve">Irene P. Camarena </t>
  </si>
  <si>
    <t>Irma Martinez</t>
  </si>
  <si>
    <t>Veronica Wortham</t>
  </si>
  <si>
    <t>Darryel Mickens</t>
  </si>
  <si>
    <t xml:space="preserve">Angie Rodriguez </t>
  </si>
  <si>
    <t xml:space="preserve">Debbie Kong </t>
  </si>
  <si>
    <t xml:space="preserve">Gabe Aponte </t>
  </si>
  <si>
    <t>Lucha Arellano</t>
  </si>
  <si>
    <t>Edith Pham</t>
  </si>
  <si>
    <t xml:space="preserve">epham@burlingame.org </t>
  </si>
  <si>
    <t>650-558-7297</t>
  </si>
  <si>
    <t>Sarah Lopez</t>
  </si>
  <si>
    <t xml:space="preserve">LopezS@samtrans.com </t>
  </si>
  <si>
    <t>HR Specialist</t>
  </si>
  <si>
    <t>650-508-7717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</si>
</sst>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rgb="FF1F497D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1" xfId="0" applyFont="1" applyBorder="1" applyAlignment="1">
      <alignment horizontal="left" wrapText="1"/>
    </xf>
    <xf numFmtId="0" fontId="2" fillId="0" borderId="1" xfId="1" applyFont="1" applyFill="1" applyBorder="1" applyAlignment="1" applyProtection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7" fillId="0" borderId="1" xfId="1" applyFont="1" applyFill="1" applyBorder="1" applyAlignment="1">
      <alignment wrapText="1"/>
    </xf>
    <xf numFmtId="0" fontId="7" fillId="0" borderId="0" xfId="1" applyFont="1" applyFill="1" applyAlignment="1">
      <alignment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7" fillId="0" borderId="0" xfId="1" applyFont="1"/>
    <xf numFmtId="0" fontId="2" fillId="0" borderId="1" xfId="0" applyFont="1" applyBorder="1"/>
    <xf numFmtId="0" fontId="4" fillId="0" borderId="0" xfId="0" applyFont="1" applyBorder="1" applyAlignment="1">
      <alignment horizontal="left" wrapText="1"/>
    </xf>
    <xf numFmtId="0" fontId="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martinez@cityofepa.org" TargetMode="External"/><Relationship Id="rId18" Type="http://schemas.openxmlformats.org/officeDocument/2006/relationships/hyperlink" Target="mailto:LLopez@hmbcity.com" TargetMode="External"/><Relationship Id="rId26" Type="http://schemas.openxmlformats.org/officeDocument/2006/relationships/hyperlink" Target="mailto:vwortham@menlopark.org" TargetMode="External"/><Relationship Id="rId39" Type="http://schemas.openxmlformats.org/officeDocument/2006/relationships/hyperlink" Target="mailto:dkong@smcgov.org" TargetMode="External"/><Relationship Id="rId3" Type="http://schemas.openxmlformats.org/officeDocument/2006/relationships/hyperlink" Target="mailto:lkirby@belmont.gov" TargetMode="External"/><Relationship Id="rId21" Type="http://schemas.openxmlformats.org/officeDocument/2006/relationships/hyperlink" Target="mailto:karmbruster@hillsborough.net" TargetMode="External"/><Relationship Id="rId34" Type="http://schemas.openxmlformats.org/officeDocument/2006/relationships/hyperlink" Target="mailto:lmarquez@sanbruno.ca.gov" TargetMode="External"/><Relationship Id="rId42" Type="http://schemas.openxmlformats.org/officeDocument/2006/relationships/hyperlink" Target="mailto:rsanjuan@smcgov.org" TargetMode="External"/><Relationship Id="rId47" Type="http://schemas.openxmlformats.org/officeDocument/2006/relationships/hyperlink" Target="mailto:mich.mercado@ssf.net" TargetMode="External"/><Relationship Id="rId50" Type="http://schemas.openxmlformats.org/officeDocument/2006/relationships/hyperlink" Target="mailto:epham@burlingame.org" TargetMode="External"/><Relationship Id="rId7" Type="http://schemas.openxmlformats.org/officeDocument/2006/relationships/hyperlink" Target="mailto:smorrison@burlingame.org" TargetMode="External"/><Relationship Id="rId12" Type="http://schemas.openxmlformats.org/officeDocument/2006/relationships/hyperlink" Target="mailto:icamarena@cityofepa.org" TargetMode="External"/><Relationship Id="rId17" Type="http://schemas.openxmlformats.org/officeDocument/2006/relationships/hyperlink" Target="mailto:msaguisag-sid@fostercity.org" TargetMode="External"/><Relationship Id="rId25" Type="http://schemas.openxmlformats.org/officeDocument/2006/relationships/hyperlink" Target="mailto:TNDellaSanta@menlopark.org" TargetMode="External"/><Relationship Id="rId33" Type="http://schemas.openxmlformats.org/officeDocument/2006/relationships/hyperlink" Target="mailto:MGreco@redwoodcity.org" TargetMode="External"/><Relationship Id="rId38" Type="http://schemas.openxmlformats.org/officeDocument/2006/relationships/hyperlink" Target="mailto:rmendenhall@cityofsancarlos.org" TargetMode="External"/><Relationship Id="rId46" Type="http://schemas.openxmlformats.org/officeDocument/2006/relationships/hyperlink" Target="mailto:leah.lockhart@ssf.net" TargetMode="External"/><Relationship Id="rId2" Type="http://schemas.openxmlformats.org/officeDocument/2006/relationships/hyperlink" Target="mailto:CButler@belmont.gov" TargetMode="External"/><Relationship Id="rId16" Type="http://schemas.openxmlformats.org/officeDocument/2006/relationships/hyperlink" Target="mailto:jcastanha@fostercity.org" TargetMode="External"/><Relationship Id="rId20" Type="http://schemas.openxmlformats.org/officeDocument/2006/relationships/hyperlink" Target="mailto:generalmanager@highlandsrec.ca.gov" TargetMode="External"/><Relationship Id="rId29" Type="http://schemas.openxmlformats.org/officeDocument/2006/relationships/hyperlink" Target="mailto:astern@peninsulacleanenergy.com" TargetMode="External"/><Relationship Id="rId41" Type="http://schemas.openxmlformats.org/officeDocument/2006/relationships/hyperlink" Target="mailto:larellano@cityofsanmateo.org" TargetMode="External"/><Relationship Id="rId1" Type="http://schemas.openxmlformats.org/officeDocument/2006/relationships/hyperlink" Target="mailto:asuber@ci.atherton.ca.us" TargetMode="External"/><Relationship Id="rId6" Type="http://schemas.openxmlformats.org/officeDocument/2006/relationships/hyperlink" Target="mailto:ppatel@ci.brisbane.ca.us" TargetMode="External"/><Relationship Id="rId11" Type="http://schemas.openxmlformats.org/officeDocument/2006/relationships/hyperlink" Target="mailto:kfong@dalycity.org" TargetMode="External"/><Relationship Id="rId24" Type="http://schemas.openxmlformats.org/officeDocument/2006/relationships/hyperlink" Target="mailto:greenleafr@samtrans.com" TargetMode="External"/><Relationship Id="rId32" Type="http://schemas.openxmlformats.org/officeDocument/2006/relationships/hyperlink" Target="mailto:dmickens@redwoodcity.org" TargetMode="External"/><Relationship Id="rId37" Type="http://schemas.openxmlformats.org/officeDocument/2006/relationships/hyperlink" Target="mailto:lmesias@cityofsancarlos.org" TargetMode="External"/><Relationship Id="rId40" Type="http://schemas.openxmlformats.org/officeDocument/2006/relationships/hyperlink" Target="mailto:gaponte@smcgov.org" TargetMode="External"/><Relationship Id="rId45" Type="http://schemas.openxmlformats.org/officeDocument/2006/relationships/hyperlink" Target="mailto:Dawnee.Hahn-Smith@ssf.net" TargetMode="External"/><Relationship Id="rId5" Type="http://schemas.openxmlformats.org/officeDocument/2006/relationships/hyperlink" Target="mailto:csolis@ci.brisbane.ca.us" TargetMode="External"/><Relationship Id="rId15" Type="http://schemas.openxmlformats.org/officeDocument/2006/relationships/hyperlink" Target="mailto:dliu@fostercity.org" TargetMode="External"/><Relationship Id="rId23" Type="http://schemas.openxmlformats.org/officeDocument/2006/relationships/hyperlink" Target="mailto:herronJ@Samtrans.com" TargetMode="External"/><Relationship Id="rId28" Type="http://schemas.openxmlformats.org/officeDocument/2006/relationships/hyperlink" Target="mailto:maksoudl@ci.pacifica.ca.us" TargetMode="External"/><Relationship Id="rId36" Type="http://schemas.openxmlformats.org/officeDocument/2006/relationships/hyperlink" Target="mailto:arodriguez@cityofsancarlos.org" TargetMode="External"/><Relationship Id="rId49" Type="http://schemas.openxmlformats.org/officeDocument/2006/relationships/hyperlink" Target="mailto:phigashioka@woodsidetown.org" TargetMode="External"/><Relationship Id="rId10" Type="http://schemas.openxmlformats.org/officeDocument/2006/relationships/hyperlink" Target="mailto:bwoo@dalycity.org" TargetMode="External"/><Relationship Id="rId19" Type="http://schemas.openxmlformats.org/officeDocument/2006/relationships/hyperlink" Target="mailto:amanda@highlandsrec.ca.gov" TargetMode="External"/><Relationship Id="rId31" Type="http://schemas.openxmlformats.org/officeDocument/2006/relationships/hyperlink" Target="mailto:jdennis@portolavalley.net" TargetMode="External"/><Relationship Id="rId44" Type="http://schemas.openxmlformats.org/officeDocument/2006/relationships/hyperlink" Target="mailto:phamv@samtrans.com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cdino@belmont.gov" TargetMode="External"/><Relationship Id="rId9" Type="http://schemas.openxmlformats.org/officeDocument/2006/relationships/hyperlink" Target="mailto:pak.lin@colma.ca.gov" TargetMode="External"/><Relationship Id="rId14" Type="http://schemas.openxmlformats.org/officeDocument/2006/relationships/hyperlink" Target="mailto:agonzales@fostercity.org" TargetMode="External"/><Relationship Id="rId22" Type="http://schemas.openxmlformats.org/officeDocument/2006/relationships/hyperlink" Target="mailto:jcrims@smcfire.org" TargetMode="External"/><Relationship Id="rId27" Type="http://schemas.openxmlformats.org/officeDocument/2006/relationships/hyperlink" Target="mailto:perezg@ci.pacifica.ca.us" TargetMode="External"/><Relationship Id="rId30" Type="http://schemas.openxmlformats.org/officeDocument/2006/relationships/hyperlink" Target="mailto:bdegarmeaux@portolavalley.net" TargetMode="External"/><Relationship Id="rId35" Type="http://schemas.openxmlformats.org/officeDocument/2006/relationships/hyperlink" Target="mailto:MWalker@sanbruno.ca.gov" TargetMode="External"/><Relationship Id="rId43" Type="http://schemas.openxmlformats.org/officeDocument/2006/relationships/hyperlink" Target="mailto:svaviajohnson@cityofsanmateo.org" TargetMode="External"/><Relationship Id="rId48" Type="http://schemas.openxmlformats.org/officeDocument/2006/relationships/hyperlink" Target="mailto:csafe@woodsidetown.org" TargetMode="External"/><Relationship Id="rId8" Type="http://schemas.openxmlformats.org/officeDocument/2006/relationships/hyperlink" Target="mailto:spang@burlingame.org" TargetMode="External"/><Relationship Id="rId51" Type="http://schemas.openxmlformats.org/officeDocument/2006/relationships/hyperlink" Target="mailto:LopezS@samtran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A4493-F34A-4234-839A-F7DB0339BDBE}">
  <sheetPr>
    <pageSetUpPr fitToPage="1"/>
  </sheetPr>
  <dimension ref="A1:J56"/>
  <sheetViews>
    <sheetView tabSelected="1" topLeftCell="B19" zoomScale="96" workbookViewId="0">
      <selection activeCell="B19" sqref="A1:XFD1048576"/>
    </sheetView>
  </sheetViews>
  <sheetFormatPr defaultRowHeight="13" x14ac:dyDescent="0.3"/>
  <cols>
    <col min="1" max="1" width="29.7265625" style="6" hidden="1" customWidth="1"/>
    <col min="2" max="2" width="18.81640625" style="6" customWidth="1"/>
    <col min="3" max="3" width="17.6328125" style="6" bestFit="1" customWidth="1"/>
    <col min="4" max="4" width="30" style="6" bestFit="1" customWidth="1"/>
    <col min="5" max="5" width="27.08984375" style="6" customWidth="1"/>
    <col min="6" max="6" width="24.7265625" style="6" bestFit="1" customWidth="1"/>
    <col min="7" max="7" width="16.26953125" style="6" bestFit="1" customWidth="1"/>
    <col min="8" max="8" width="4.7265625" style="6" bestFit="1" customWidth="1"/>
    <col min="9" max="9" width="6.54296875" style="6" bestFit="1" customWidth="1"/>
    <col min="10" max="10" width="11.453125" style="6" customWidth="1"/>
    <col min="11" max="16384" width="8.7265625" style="6"/>
  </cols>
  <sheetData>
    <row r="1" spans="1:10" x14ac:dyDescent="0.3">
      <c r="A1" s="1" t="s">
        <v>241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227</v>
      </c>
      <c r="H1" s="9" t="s">
        <v>246</v>
      </c>
      <c r="I1" s="9" t="s">
        <v>243</v>
      </c>
      <c r="J1" s="9" t="s">
        <v>5</v>
      </c>
    </row>
    <row r="2" spans="1:10" x14ac:dyDescent="0.3">
      <c r="A2" s="2" t="s">
        <v>236</v>
      </c>
      <c r="B2" s="3" t="s">
        <v>181</v>
      </c>
      <c r="C2" s="3" t="s">
        <v>182</v>
      </c>
      <c r="D2" s="10" t="s">
        <v>183</v>
      </c>
      <c r="E2" s="3" t="s">
        <v>184</v>
      </c>
      <c r="F2" s="3" t="s">
        <v>185</v>
      </c>
      <c r="G2" s="3" t="s">
        <v>236</v>
      </c>
      <c r="H2" s="3" t="s">
        <v>244</v>
      </c>
      <c r="I2" s="3">
        <v>94027</v>
      </c>
      <c r="J2" s="3" t="s">
        <v>186</v>
      </c>
    </row>
    <row r="3" spans="1:10" x14ac:dyDescent="0.3">
      <c r="A3" s="3" t="s">
        <v>7</v>
      </c>
      <c r="B3" s="3" t="s">
        <v>6</v>
      </c>
      <c r="C3" s="3" t="s">
        <v>16</v>
      </c>
      <c r="D3" s="10" t="s">
        <v>17</v>
      </c>
      <c r="E3" s="2" t="s">
        <v>14</v>
      </c>
      <c r="F3" s="3" t="s">
        <v>10</v>
      </c>
      <c r="G3" s="3" t="s">
        <v>7</v>
      </c>
      <c r="H3" s="3" t="s">
        <v>244</v>
      </c>
      <c r="I3" s="3">
        <v>94002</v>
      </c>
      <c r="J3" s="3"/>
    </row>
    <row r="4" spans="1:10" x14ac:dyDescent="0.3">
      <c r="A4" s="3" t="s">
        <v>7</v>
      </c>
      <c r="B4" s="3" t="s">
        <v>6</v>
      </c>
      <c r="C4" s="3" t="s">
        <v>248</v>
      </c>
      <c r="D4" s="10" t="s">
        <v>8</v>
      </c>
      <c r="E4" s="2" t="s">
        <v>9</v>
      </c>
      <c r="F4" s="3" t="s">
        <v>10</v>
      </c>
      <c r="G4" s="3" t="s">
        <v>7</v>
      </c>
      <c r="H4" s="3" t="s">
        <v>244</v>
      </c>
      <c r="I4" s="3">
        <v>94002</v>
      </c>
      <c r="J4" s="3" t="s">
        <v>11</v>
      </c>
    </row>
    <row r="5" spans="1:10" x14ac:dyDescent="0.3">
      <c r="A5" s="3" t="s">
        <v>7</v>
      </c>
      <c r="B5" s="3" t="s">
        <v>6</v>
      </c>
      <c r="C5" s="3" t="s">
        <v>12</v>
      </c>
      <c r="D5" s="10" t="s">
        <v>13</v>
      </c>
      <c r="E5" s="2" t="s">
        <v>14</v>
      </c>
      <c r="F5" s="3" t="s">
        <v>10</v>
      </c>
      <c r="G5" s="3" t="s">
        <v>7</v>
      </c>
      <c r="H5" s="3" t="s">
        <v>244</v>
      </c>
      <c r="I5" s="3">
        <v>94002</v>
      </c>
      <c r="J5" s="3" t="s">
        <v>15</v>
      </c>
    </row>
    <row r="6" spans="1:10" x14ac:dyDescent="0.3">
      <c r="A6" s="3" t="s">
        <v>19</v>
      </c>
      <c r="B6" s="3" t="s">
        <v>18</v>
      </c>
      <c r="C6" s="3" t="s">
        <v>20</v>
      </c>
      <c r="D6" s="10" t="s">
        <v>21</v>
      </c>
      <c r="E6" s="2" t="s">
        <v>22</v>
      </c>
      <c r="F6" s="3" t="s">
        <v>23</v>
      </c>
      <c r="G6" s="3" t="s">
        <v>19</v>
      </c>
      <c r="H6" s="3" t="s">
        <v>244</v>
      </c>
      <c r="I6" s="3">
        <v>94005</v>
      </c>
      <c r="J6" s="3" t="s">
        <v>24</v>
      </c>
    </row>
    <row r="7" spans="1:10" x14ac:dyDescent="0.3">
      <c r="A7" s="3" t="s">
        <v>19</v>
      </c>
      <c r="B7" s="3" t="s">
        <v>18</v>
      </c>
      <c r="C7" s="3" t="s">
        <v>25</v>
      </c>
      <c r="D7" s="10" t="s">
        <v>26</v>
      </c>
      <c r="E7" s="2" t="s">
        <v>27</v>
      </c>
      <c r="F7" s="3" t="s">
        <v>23</v>
      </c>
      <c r="G7" s="3" t="s">
        <v>19</v>
      </c>
      <c r="H7" s="3" t="s">
        <v>244</v>
      </c>
      <c r="I7" s="3">
        <v>94005</v>
      </c>
      <c r="J7" s="3" t="s">
        <v>28</v>
      </c>
    </row>
    <row r="8" spans="1:10" x14ac:dyDescent="0.3">
      <c r="A8" s="3" t="s">
        <v>30</v>
      </c>
      <c r="B8" s="3" t="s">
        <v>29</v>
      </c>
      <c r="C8" s="3" t="s">
        <v>31</v>
      </c>
      <c r="D8" s="10" t="s">
        <v>32</v>
      </c>
      <c r="E8" s="2" t="s">
        <v>9</v>
      </c>
      <c r="F8" s="3" t="s">
        <v>33</v>
      </c>
      <c r="G8" s="3" t="s">
        <v>30</v>
      </c>
      <c r="H8" s="3" t="s">
        <v>244</v>
      </c>
      <c r="I8" s="3">
        <v>94010</v>
      </c>
      <c r="J8" s="3" t="s">
        <v>34</v>
      </c>
    </row>
    <row r="9" spans="1:10" x14ac:dyDescent="0.3">
      <c r="A9" s="3"/>
      <c r="B9" s="3" t="s">
        <v>29</v>
      </c>
      <c r="C9" s="3" t="s">
        <v>259</v>
      </c>
      <c r="D9" s="16" t="s">
        <v>260</v>
      </c>
      <c r="E9" s="2" t="s">
        <v>41</v>
      </c>
      <c r="F9" s="3" t="s">
        <v>33</v>
      </c>
      <c r="G9" s="3" t="s">
        <v>30</v>
      </c>
      <c r="H9" s="3" t="s">
        <v>244</v>
      </c>
      <c r="I9" s="3">
        <v>94010</v>
      </c>
      <c r="J9" s="17" t="s">
        <v>261</v>
      </c>
    </row>
    <row r="10" spans="1:10" x14ac:dyDescent="0.3">
      <c r="A10" s="3" t="s">
        <v>30</v>
      </c>
      <c r="B10" s="3" t="s">
        <v>29</v>
      </c>
      <c r="C10" s="3" t="s">
        <v>35</v>
      </c>
      <c r="D10" s="10" t="s">
        <v>36</v>
      </c>
      <c r="E10" s="2" t="s">
        <v>27</v>
      </c>
      <c r="F10" s="3" t="s">
        <v>33</v>
      </c>
      <c r="G10" s="3" t="s">
        <v>30</v>
      </c>
      <c r="H10" s="3" t="s">
        <v>244</v>
      </c>
      <c r="I10" s="3">
        <v>94010</v>
      </c>
      <c r="J10" s="3" t="s">
        <v>37</v>
      </c>
    </row>
    <row r="11" spans="1:10" x14ac:dyDescent="0.3">
      <c r="A11" s="2" t="s">
        <v>237</v>
      </c>
      <c r="B11" s="3" t="s">
        <v>187</v>
      </c>
      <c r="C11" s="3" t="s">
        <v>190</v>
      </c>
      <c r="D11" s="10" t="s">
        <v>191</v>
      </c>
      <c r="E11" s="2" t="s">
        <v>192</v>
      </c>
      <c r="F11" s="3" t="s">
        <v>188</v>
      </c>
      <c r="G11" s="3" t="s">
        <v>237</v>
      </c>
      <c r="H11" s="3" t="s">
        <v>244</v>
      </c>
      <c r="I11" s="3">
        <v>94014</v>
      </c>
      <c r="J11" s="3" t="s">
        <v>189</v>
      </c>
    </row>
    <row r="12" spans="1:10" x14ac:dyDescent="0.3">
      <c r="A12" s="3" t="s">
        <v>39</v>
      </c>
      <c r="B12" s="3" t="s">
        <v>44</v>
      </c>
      <c r="C12" s="3" t="s">
        <v>249</v>
      </c>
      <c r="D12" s="10" t="s">
        <v>45</v>
      </c>
      <c r="E12" s="2" t="s">
        <v>46</v>
      </c>
      <c r="F12" s="3" t="s">
        <v>42</v>
      </c>
      <c r="G12" s="3" t="s">
        <v>39</v>
      </c>
      <c r="H12" s="3" t="s">
        <v>244</v>
      </c>
      <c r="I12" s="3">
        <v>94105</v>
      </c>
      <c r="J12" s="3" t="s">
        <v>47</v>
      </c>
    </row>
    <row r="13" spans="1:10" x14ac:dyDescent="0.3">
      <c r="A13" s="3" t="s">
        <v>39</v>
      </c>
      <c r="B13" s="3" t="s">
        <v>38</v>
      </c>
      <c r="C13" s="3" t="s">
        <v>250</v>
      </c>
      <c r="D13" s="10" t="s">
        <v>40</v>
      </c>
      <c r="E13" s="2" t="s">
        <v>41</v>
      </c>
      <c r="F13" s="3" t="s">
        <v>42</v>
      </c>
      <c r="G13" s="3" t="s">
        <v>39</v>
      </c>
      <c r="H13" s="3" t="s">
        <v>244</v>
      </c>
      <c r="I13" s="3">
        <v>94105</v>
      </c>
      <c r="J13" s="3" t="s">
        <v>43</v>
      </c>
    </row>
    <row r="14" spans="1:10" x14ac:dyDescent="0.3">
      <c r="A14" s="3" t="s">
        <v>222</v>
      </c>
      <c r="B14" s="3" t="s">
        <v>48</v>
      </c>
      <c r="C14" s="3" t="s">
        <v>251</v>
      </c>
      <c r="D14" s="10" t="s">
        <v>49</v>
      </c>
      <c r="E14" s="2" t="s">
        <v>50</v>
      </c>
      <c r="F14" s="3" t="s">
        <v>51</v>
      </c>
      <c r="G14" s="3" t="s">
        <v>222</v>
      </c>
      <c r="H14" s="3" t="s">
        <v>244</v>
      </c>
      <c r="I14" s="3">
        <v>94303</v>
      </c>
      <c r="J14" s="3" t="s">
        <v>52</v>
      </c>
    </row>
    <row r="15" spans="1:10" x14ac:dyDescent="0.3">
      <c r="A15" s="3" t="s">
        <v>222</v>
      </c>
      <c r="B15" s="3" t="s">
        <v>48</v>
      </c>
      <c r="C15" s="3" t="s">
        <v>252</v>
      </c>
      <c r="D15" s="10" t="s">
        <v>53</v>
      </c>
      <c r="E15" s="2" t="s">
        <v>54</v>
      </c>
      <c r="F15" s="3" t="s">
        <v>51</v>
      </c>
      <c r="G15" s="3" t="s">
        <v>222</v>
      </c>
      <c r="H15" s="3" t="s">
        <v>244</v>
      </c>
      <c r="I15" s="3">
        <v>94303</v>
      </c>
      <c r="J15" s="3" t="s">
        <v>55</v>
      </c>
    </row>
    <row r="16" spans="1:10" x14ac:dyDescent="0.3">
      <c r="A16" s="3" t="s">
        <v>223</v>
      </c>
      <c r="B16" s="3" t="s">
        <v>56</v>
      </c>
      <c r="C16" s="3" t="s">
        <v>67</v>
      </c>
      <c r="D16" s="10" t="s">
        <v>68</v>
      </c>
      <c r="E16" s="2" t="s">
        <v>69</v>
      </c>
      <c r="F16" s="3" t="s">
        <v>59</v>
      </c>
      <c r="G16" s="3" t="s">
        <v>223</v>
      </c>
      <c r="H16" s="3" t="s">
        <v>244</v>
      </c>
      <c r="I16" s="3">
        <v>94404</v>
      </c>
      <c r="J16" s="3"/>
    </row>
    <row r="17" spans="1:10" x14ac:dyDescent="0.3">
      <c r="A17" s="3" t="s">
        <v>223</v>
      </c>
      <c r="B17" s="3" t="s">
        <v>56</v>
      </c>
      <c r="C17" s="3" t="s">
        <v>64</v>
      </c>
      <c r="D17" s="10" t="s">
        <v>65</v>
      </c>
      <c r="E17" s="2" t="s">
        <v>66</v>
      </c>
      <c r="F17" s="3" t="s">
        <v>59</v>
      </c>
      <c r="G17" s="3" t="s">
        <v>223</v>
      </c>
      <c r="H17" s="3" t="s">
        <v>244</v>
      </c>
      <c r="I17" s="3">
        <v>94404</v>
      </c>
      <c r="J17" s="3"/>
    </row>
    <row r="18" spans="1:10" x14ac:dyDescent="0.3">
      <c r="A18" s="3" t="s">
        <v>223</v>
      </c>
      <c r="B18" s="3" t="s">
        <v>56</v>
      </c>
      <c r="C18" s="3" t="s">
        <v>61</v>
      </c>
      <c r="D18" s="10" t="s">
        <v>62</v>
      </c>
      <c r="E18" s="2" t="s">
        <v>63</v>
      </c>
      <c r="F18" s="3" t="s">
        <v>59</v>
      </c>
      <c r="G18" s="3" t="s">
        <v>223</v>
      </c>
      <c r="H18" s="3" t="s">
        <v>244</v>
      </c>
      <c r="I18" s="3">
        <v>94404</v>
      </c>
      <c r="J18" s="3"/>
    </row>
    <row r="19" spans="1:10" x14ac:dyDescent="0.3">
      <c r="A19" s="3" t="s">
        <v>223</v>
      </c>
      <c r="B19" s="3" t="s">
        <v>56</v>
      </c>
      <c r="C19" s="3" t="s">
        <v>57</v>
      </c>
      <c r="D19" s="10" t="s">
        <v>58</v>
      </c>
      <c r="E19" s="2" t="s">
        <v>9</v>
      </c>
      <c r="F19" s="3" t="s">
        <v>59</v>
      </c>
      <c r="G19" s="3" t="s">
        <v>223</v>
      </c>
      <c r="H19" s="3" t="s">
        <v>244</v>
      </c>
      <c r="I19" s="3">
        <v>94404</v>
      </c>
      <c r="J19" s="3" t="s">
        <v>60</v>
      </c>
    </row>
    <row r="20" spans="1:10" x14ac:dyDescent="0.3">
      <c r="A20" s="3" t="s">
        <v>225</v>
      </c>
      <c r="B20" s="3" t="s">
        <v>70</v>
      </c>
      <c r="C20" s="3" t="s">
        <v>71</v>
      </c>
      <c r="D20" s="10" t="s">
        <v>72</v>
      </c>
      <c r="E20" s="2" t="s">
        <v>73</v>
      </c>
      <c r="F20" s="3" t="s">
        <v>74</v>
      </c>
      <c r="G20" s="3" t="s">
        <v>225</v>
      </c>
      <c r="H20" s="3" t="s">
        <v>244</v>
      </c>
      <c r="I20" s="3">
        <v>94019</v>
      </c>
      <c r="J20" s="3" t="s">
        <v>75</v>
      </c>
    </row>
    <row r="21" spans="1:10" ht="26" x14ac:dyDescent="0.3">
      <c r="A21" s="2" t="s">
        <v>148</v>
      </c>
      <c r="B21" s="3" t="s">
        <v>148</v>
      </c>
      <c r="C21" s="3" t="s">
        <v>154</v>
      </c>
      <c r="D21" s="10" t="s">
        <v>155</v>
      </c>
      <c r="E21" s="2" t="s">
        <v>156</v>
      </c>
      <c r="F21" s="3" t="s">
        <v>152</v>
      </c>
      <c r="G21" s="3" t="s">
        <v>231</v>
      </c>
      <c r="H21" s="3" t="s">
        <v>244</v>
      </c>
      <c r="I21" s="3">
        <v>94402</v>
      </c>
      <c r="J21" s="3" t="s">
        <v>153</v>
      </c>
    </row>
    <row r="22" spans="1:10" ht="26" x14ac:dyDescent="0.3">
      <c r="A22" s="2" t="s">
        <v>148</v>
      </c>
      <c r="B22" s="3" t="s">
        <v>148</v>
      </c>
      <c r="C22" s="3" t="s">
        <v>149</v>
      </c>
      <c r="D22" s="10" t="s">
        <v>150</v>
      </c>
      <c r="E22" s="2" t="s">
        <v>151</v>
      </c>
      <c r="F22" s="3" t="s">
        <v>152</v>
      </c>
      <c r="G22" s="3" t="s">
        <v>231</v>
      </c>
      <c r="H22" s="3" t="s">
        <v>244</v>
      </c>
      <c r="I22" s="3">
        <v>94402</v>
      </c>
      <c r="J22" s="3" t="s">
        <v>153</v>
      </c>
    </row>
    <row r="23" spans="1:10" ht="39" x14ac:dyDescent="0.3">
      <c r="A23" s="2" t="s">
        <v>238</v>
      </c>
      <c r="B23" s="3" t="s">
        <v>193</v>
      </c>
      <c r="C23" s="3" t="s">
        <v>194</v>
      </c>
      <c r="D23" s="10" t="s">
        <v>195</v>
      </c>
      <c r="E23" s="2" t="s">
        <v>108</v>
      </c>
      <c r="F23" s="3" t="s">
        <v>196</v>
      </c>
      <c r="G23" s="2" t="s">
        <v>242</v>
      </c>
      <c r="H23" s="2" t="s">
        <v>244</v>
      </c>
      <c r="I23" s="2">
        <v>94010</v>
      </c>
      <c r="J23" s="3" t="s">
        <v>197</v>
      </c>
    </row>
    <row r="24" spans="1:10" ht="39" x14ac:dyDescent="0.3">
      <c r="A24" s="2" t="s">
        <v>234</v>
      </c>
      <c r="B24" s="3" t="s">
        <v>163</v>
      </c>
      <c r="C24" s="2" t="s">
        <v>164</v>
      </c>
      <c r="D24" s="10" t="s">
        <v>165</v>
      </c>
      <c r="E24" s="2" t="s">
        <v>166</v>
      </c>
      <c r="F24" s="3" t="s">
        <v>167</v>
      </c>
      <c r="G24" s="2" t="s">
        <v>223</v>
      </c>
      <c r="H24" s="2" t="s">
        <v>244</v>
      </c>
      <c r="I24" s="2">
        <v>94404</v>
      </c>
      <c r="J24" s="3" t="s">
        <v>168</v>
      </c>
    </row>
    <row r="25" spans="1:10" ht="26" x14ac:dyDescent="0.3">
      <c r="A25" s="2" t="s">
        <v>235</v>
      </c>
      <c r="B25" s="3" t="s">
        <v>169</v>
      </c>
      <c r="C25" s="3" t="s">
        <v>170</v>
      </c>
      <c r="D25" s="10" t="s">
        <v>171</v>
      </c>
      <c r="E25" s="3" t="s">
        <v>102</v>
      </c>
      <c r="F25" s="3" t="s">
        <v>172</v>
      </c>
      <c r="G25" s="3" t="s">
        <v>230</v>
      </c>
      <c r="H25" s="3" t="s">
        <v>244</v>
      </c>
      <c r="I25" s="3">
        <v>94071</v>
      </c>
      <c r="J25" s="3" t="s">
        <v>173</v>
      </c>
    </row>
    <row r="26" spans="1:10" ht="26" x14ac:dyDescent="0.3">
      <c r="A26" s="2"/>
      <c r="B26" s="3" t="s">
        <v>169</v>
      </c>
      <c r="C26" s="3" t="s">
        <v>262</v>
      </c>
      <c r="D26" s="16" t="s">
        <v>263</v>
      </c>
      <c r="E26" s="19" t="s">
        <v>264</v>
      </c>
      <c r="F26" s="3" t="s">
        <v>172</v>
      </c>
      <c r="G26" s="3" t="s">
        <v>230</v>
      </c>
      <c r="H26" s="3" t="s">
        <v>244</v>
      </c>
      <c r="I26" s="3">
        <v>94071</v>
      </c>
      <c r="J26" s="19" t="s">
        <v>265</v>
      </c>
    </row>
    <row r="27" spans="1:10" ht="39" x14ac:dyDescent="0.3">
      <c r="A27" s="2" t="s">
        <v>235</v>
      </c>
      <c r="B27" s="3" t="s">
        <v>169</v>
      </c>
      <c r="C27" s="3" t="s">
        <v>174</v>
      </c>
      <c r="D27" s="10" t="s">
        <v>175</v>
      </c>
      <c r="E27" s="3" t="s">
        <v>176</v>
      </c>
      <c r="F27" s="3" t="s">
        <v>172</v>
      </c>
      <c r="G27" s="3" t="s">
        <v>230</v>
      </c>
      <c r="H27" s="3" t="s">
        <v>244</v>
      </c>
      <c r="I27" s="3">
        <v>94071</v>
      </c>
      <c r="J27" s="3" t="s">
        <v>177</v>
      </c>
    </row>
    <row r="28" spans="1:10" x14ac:dyDescent="0.3">
      <c r="A28" s="3" t="s">
        <v>224</v>
      </c>
      <c r="B28" s="3" t="s">
        <v>76</v>
      </c>
      <c r="C28" s="3" t="s">
        <v>77</v>
      </c>
      <c r="D28" s="10" t="s">
        <v>78</v>
      </c>
      <c r="E28" s="3" t="s">
        <v>50</v>
      </c>
      <c r="F28" s="3" t="s">
        <v>79</v>
      </c>
      <c r="G28" s="2" t="s">
        <v>224</v>
      </c>
      <c r="H28" s="2" t="s">
        <v>244</v>
      </c>
      <c r="I28" s="2">
        <v>94025</v>
      </c>
      <c r="J28" s="3" t="s">
        <v>80</v>
      </c>
    </row>
    <row r="29" spans="1:10" x14ac:dyDescent="0.3">
      <c r="A29" s="3" t="s">
        <v>224</v>
      </c>
      <c r="B29" s="3" t="s">
        <v>76</v>
      </c>
      <c r="C29" s="3" t="s">
        <v>253</v>
      </c>
      <c r="D29" s="10" t="s">
        <v>81</v>
      </c>
      <c r="E29" s="2" t="s">
        <v>82</v>
      </c>
      <c r="F29" s="3" t="s">
        <v>79</v>
      </c>
      <c r="G29" s="2" t="s">
        <v>224</v>
      </c>
      <c r="H29" s="2" t="s">
        <v>244</v>
      </c>
      <c r="I29" s="2">
        <v>94026</v>
      </c>
      <c r="J29" s="3" t="s">
        <v>83</v>
      </c>
    </row>
    <row r="30" spans="1:10" x14ac:dyDescent="0.3">
      <c r="A30" s="3" t="s">
        <v>226</v>
      </c>
      <c r="B30" s="3" t="s">
        <v>84</v>
      </c>
      <c r="C30" s="3" t="s">
        <v>85</v>
      </c>
      <c r="D30" s="10" t="s">
        <v>86</v>
      </c>
      <c r="E30" s="2" t="s">
        <v>66</v>
      </c>
      <c r="F30" s="3" t="s">
        <v>87</v>
      </c>
      <c r="G30" s="2" t="s">
        <v>226</v>
      </c>
      <c r="H30" s="2" t="s">
        <v>244</v>
      </c>
      <c r="I30" s="2">
        <v>94044</v>
      </c>
      <c r="J30" s="3" t="s">
        <v>88</v>
      </c>
    </row>
    <row r="31" spans="1:10" x14ac:dyDescent="0.3">
      <c r="A31" s="3" t="s">
        <v>226</v>
      </c>
      <c r="B31" s="3" t="s">
        <v>84</v>
      </c>
      <c r="C31" s="2" t="s">
        <v>89</v>
      </c>
      <c r="D31" s="10" t="s">
        <v>90</v>
      </c>
      <c r="E31" s="2" t="s">
        <v>91</v>
      </c>
      <c r="F31" s="3" t="s">
        <v>87</v>
      </c>
      <c r="G31" s="2" t="s">
        <v>226</v>
      </c>
      <c r="H31" s="2" t="s">
        <v>244</v>
      </c>
      <c r="I31" s="2">
        <v>94044</v>
      </c>
      <c r="J31" s="3" t="s">
        <v>92</v>
      </c>
    </row>
    <row r="32" spans="1:10" x14ac:dyDescent="0.3">
      <c r="A32" s="2" t="s">
        <v>157</v>
      </c>
      <c r="B32" s="3" t="s">
        <v>157</v>
      </c>
      <c r="C32" s="2" t="s">
        <v>158</v>
      </c>
      <c r="D32" s="10" t="s">
        <v>159</v>
      </c>
      <c r="E32" s="2" t="s">
        <v>160</v>
      </c>
      <c r="F32" s="3" t="s">
        <v>161</v>
      </c>
      <c r="G32" s="2" t="s">
        <v>228</v>
      </c>
      <c r="H32" s="2" t="s">
        <v>244</v>
      </c>
      <c r="I32" s="2">
        <v>94061</v>
      </c>
      <c r="J32" s="3" t="s">
        <v>162</v>
      </c>
    </row>
    <row r="33" spans="1:10" ht="26" x14ac:dyDescent="0.3">
      <c r="A33" s="2" t="s">
        <v>232</v>
      </c>
      <c r="B33" s="3" t="s">
        <v>198</v>
      </c>
      <c r="C33" s="3" t="s">
        <v>199</v>
      </c>
      <c r="D33" s="10" t="s">
        <v>200</v>
      </c>
      <c r="E33" s="3" t="s">
        <v>201</v>
      </c>
      <c r="F33" s="3" t="s">
        <v>202</v>
      </c>
      <c r="G33" s="3" t="s">
        <v>232</v>
      </c>
      <c r="H33" s="3" t="s">
        <v>244</v>
      </c>
      <c r="I33" s="3">
        <v>94028</v>
      </c>
      <c r="J33" s="3" t="s">
        <v>203</v>
      </c>
    </row>
    <row r="34" spans="1:10" ht="26" x14ac:dyDescent="0.3">
      <c r="A34" s="2" t="s">
        <v>232</v>
      </c>
      <c r="B34" s="3" t="s">
        <v>198</v>
      </c>
      <c r="C34" s="3" t="s">
        <v>204</v>
      </c>
      <c r="D34" s="10" t="s">
        <v>205</v>
      </c>
      <c r="E34" s="3" t="s">
        <v>206</v>
      </c>
      <c r="F34" s="3" t="s">
        <v>202</v>
      </c>
      <c r="G34" s="3" t="s">
        <v>232</v>
      </c>
      <c r="H34" s="3" t="s">
        <v>244</v>
      </c>
      <c r="I34" s="3">
        <v>94028</v>
      </c>
      <c r="J34" s="3" t="s">
        <v>207</v>
      </c>
    </row>
    <row r="35" spans="1:10" x14ac:dyDescent="0.3">
      <c r="A35" s="3" t="s">
        <v>228</v>
      </c>
      <c r="B35" s="3" t="s">
        <v>93</v>
      </c>
      <c r="C35" s="3" t="s">
        <v>254</v>
      </c>
      <c r="D35" s="10" t="s">
        <v>94</v>
      </c>
      <c r="E35" s="2" t="s">
        <v>63</v>
      </c>
      <c r="F35" s="2" t="s">
        <v>95</v>
      </c>
      <c r="G35" s="2" t="s">
        <v>228</v>
      </c>
      <c r="H35" s="2" t="s">
        <v>244</v>
      </c>
      <c r="I35" s="2">
        <v>94063</v>
      </c>
      <c r="J35" s="3" t="s">
        <v>96</v>
      </c>
    </row>
    <row r="36" spans="1:10" x14ac:dyDescent="0.3">
      <c r="A36" s="2" t="s">
        <v>228</v>
      </c>
      <c r="B36" s="3" t="s">
        <v>93</v>
      </c>
      <c r="C36" s="3" t="s">
        <v>97</v>
      </c>
      <c r="D36" s="10" t="s">
        <v>98</v>
      </c>
      <c r="E36" s="2" t="s">
        <v>66</v>
      </c>
      <c r="F36" s="2" t="s">
        <v>95</v>
      </c>
      <c r="G36" s="2" t="s">
        <v>228</v>
      </c>
      <c r="H36" s="2" t="s">
        <v>244</v>
      </c>
      <c r="I36" s="2">
        <v>94063</v>
      </c>
      <c r="J36" s="3"/>
    </row>
    <row r="37" spans="1:10" x14ac:dyDescent="0.3">
      <c r="A37" s="2" t="s">
        <v>229</v>
      </c>
      <c r="B37" s="3" t="s">
        <v>99</v>
      </c>
      <c r="C37" s="3" t="s">
        <v>100</v>
      </c>
      <c r="D37" s="10" t="s">
        <v>101</v>
      </c>
      <c r="E37" s="3" t="s">
        <v>102</v>
      </c>
      <c r="F37" s="3" t="s">
        <v>103</v>
      </c>
      <c r="G37" s="2" t="s">
        <v>104</v>
      </c>
      <c r="H37" s="2"/>
      <c r="I37" s="2"/>
      <c r="J37" s="3" t="s">
        <v>105</v>
      </c>
    </row>
    <row r="38" spans="1:10" x14ac:dyDescent="0.3">
      <c r="A38" s="2" t="s">
        <v>229</v>
      </c>
      <c r="B38" s="3" t="s">
        <v>99</v>
      </c>
      <c r="C38" s="3" t="s">
        <v>106</v>
      </c>
      <c r="D38" s="10" t="s">
        <v>107</v>
      </c>
      <c r="E38" s="3" t="s">
        <v>108</v>
      </c>
      <c r="F38" s="3" t="s">
        <v>103</v>
      </c>
      <c r="G38" s="2" t="s">
        <v>104</v>
      </c>
      <c r="H38" s="2"/>
      <c r="I38" s="2"/>
      <c r="J38" s="3" t="s">
        <v>109</v>
      </c>
    </row>
    <row r="39" spans="1:10" x14ac:dyDescent="0.3">
      <c r="A39" s="2" t="s">
        <v>230</v>
      </c>
      <c r="B39" s="3" t="s">
        <v>110</v>
      </c>
      <c r="C39" s="3" t="s">
        <v>255</v>
      </c>
      <c r="D39" s="10" t="s">
        <v>111</v>
      </c>
      <c r="E39" s="3" t="s">
        <v>50</v>
      </c>
      <c r="F39" s="3" t="s">
        <v>112</v>
      </c>
      <c r="G39" s="2" t="s">
        <v>230</v>
      </c>
      <c r="H39" s="2" t="s">
        <v>244</v>
      </c>
      <c r="I39" s="2">
        <v>94070</v>
      </c>
      <c r="J39" s="3" t="s">
        <v>113</v>
      </c>
    </row>
    <row r="40" spans="1:10" x14ac:dyDescent="0.3">
      <c r="A40" s="2" t="s">
        <v>230</v>
      </c>
      <c r="B40" s="3" t="s">
        <v>110</v>
      </c>
      <c r="C40" s="3" t="s">
        <v>114</v>
      </c>
      <c r="D40" s="10" t="s">
        <v>115</v>
      </c>
      <c r="E40" s="3" t="s">
        <v>116</v>
      </c>
      <c r="F40" s="3" t="s">
        <v>112</v>
      </c>
      <c r="G40" s="2" t="s">
        <v>230</v>
      </c>
      <c r="H40" s="2" t="s">
        <v>244</v>
      </c>
      <c r="I40" s="2">
        <v>94070</v>
      </c>
      <c r="J40" s="3" t="s">
        <v>117</v>
      </c>
    </row>
    <row r="41" spans="1:10" x14ac:dyDescent="0.3">
      <c r="A41" s="2" t="s">
        <v>230</v>
      </c>
      <c r="B41" s="3" t="s">
        <v>110</v>
      </c>
      <c r="C41" s="3" t="s">
        <v>118</v>
      </c>
      <c r="D41" s="10" t="s">
        <v>119</v>
      </c>
      <c r="E41" s="2" t="s">
        <v>73</v>
      </c>
      <c r="F41" s="3" t="s">
        <v>112</v>
      </c>
      <c r="G41" s="2" t="s">
        <v>230</v>
      </c>
      <c r="H41" s="2" t="s">
        <v>244</v>
      </c>
      <c r="I41" s="2">
        <v>94070</v>
      </c>
      <c r="J41" s="3" t="s">
        <v>120</v>
      </c>
    </row>
    <row r="42" spans="1:10" x14ac:dyDescent="0.3">
      <c r="A42" s="2" t="s">
        <v>231</v>
      </c>
      <c r="B42" s="3" t="s">
        <v>138</v>
      </c>
      <c r="C42" s="3" t="s">
        <v>256</v>
      </c>
      <c r="D42" s="10" t="s">
        <v>139</v>
      </c>
      <c r="E42" s="2" t="s">
        <v>140</v>
      </c>
      <c r="F42" s="3" t="s">
        <v>141</v>
      </c>
      <c r="G42" s="3" t="s">
        <v>228</v>
      </c>
      <c r="H42" s="3" t="s">
        <v>244</v>
      </c>
      <c r="I42" s="3">
        <v>94063</v>
      </c>
      <c r="J42" s="3" t="s">
        <v>142</v>
      </c>
    </row>
    <row r="43" spans="1:10" ht="26" x14ac:dyDescent="0.3">
      <c r="A43" s="2" t="s">
        <v>231</v>
      </c>
      <c r="B43" s="3" t="s">
        <v>138</v>
      </c>
      <c r="C43" s="3" t="s">
        <v>257</v>
      </c>
      <c r="D43" s="11" t="s">
        <v>220</v>
      </c>
      <c r="E43" s="2" t="s">
        <v>143</v>
      </c>
      <c r="F43" s="4" t="s">
        <v>141</v>
      </c>
      <c r="G43" s="3" t="s">
        <v>228</v>
      </c>
      <c r="H43" s="3" t="s">
        <v>244</v>
      </c>
      <c r="I43" s="3">
        <v>94063</v>
      </c>
      <c r="J43" s="3" t="s">
        <v>144</v>
      </c>
    </row>
    <row r="44" spans="1:10" ht="14.5" x14ac:dyDescent="0.3">
      <c r="A44" s="2" t="s">
        <v>231</v>
      </c>
      <c r="B44" s="3" t="s">
        <v>121</v>
      </c>
      <c r="C44" s="3" t="s">
        <v>258</v>
      </c>
      <c r="D44" s="10" t="s">
        <v>122</v>
      </c>
      <c r="E44" s="2" t="s">
        <v>27</v>
      </c>
      <c r="F44" s="3" t="s">
        <v>240</v>
      </c>
      <c r="G44" s="3" t="s">
        <v>231</v>
      </c>
      <c r="H44" s="3" t="s">
        <v>244</v>
      </c>
      <c r="I44" s="3">
        <v>94403</v>
      </c>
      <c r="J44" s="3" t="s">
        <v>123</v>
      </c>
    </row>
    <row r="45" spans="1:10" x14ac:dyDescent="0.3">
      <c r="A45" s="2" t="s">
        <v>231</v>
      </c>
      <c r="B45" s="3" t="s">
        <v>138</v>
      </c>
      <c r="C45" s="3" t="s">
        <v>145</v>
      </c>
      <c r="D45" s="10" t="s">
        <v>146</v>
      </c>
      <c r="E45" s="2" t="s">
        <v>140</v>
      </c>
      <c r="F45" s="3" t="s">
        <v>141</v>
      </c>
      <c r="G45" s="3" t="s">
        <v>228</v>
      </c>
      <c r="H45" s="3" t="s">
        <v>244</v>
      </c>
      <c r="I45" s="3">
        <v>94063</v>
      </c>
      <c r="J45" s="3" t="s">
        <v>147</v>
      </c>
    </row>
    <row r="46" spans="1:10" ht="14.5" x14ac:dyDescent="0.3">
      <c r="A46" s="2" t="s">
        <v>231</v>
      </c>
      <c r="B46" s="3" t="s">
        <v>121</v>
      </c>
      <c r="C46" s="3" t="s">
        <v>124</v>
      </c>
      <c r="D46" s="10" t="s">
        <v>125</v>
      </c>
      <c r="E46" s="3" t="s">
        <v>63</v>
      </c>
      <c r="F46" s="3" t="s">
        <v>240</v>
      </c>
      <c r="G46" s="3" t="s">
        <v>231</v>
      </c>
      <c r="H46" s="3" t="s">
        <v>244</v>
      </c>
      <c r="I46" s="3">
        <v>94403</v>
      </c>
      <c r="J46" s="3" t="s">
        <v>123</v>
      </c>
    </row>
    <row r="47" spans="1:10" ht="26" x14ac:dyDescent="0.3">
      <c r="A47" s="2" t="s">
        <v>169</v>
      </c>
      <c r="B47" s="3" t="s">
        <v>169</v>
      </c>
      <c r="C47" s="3" t="s">
        <v>178</v>
      </c>
      <c r="D47" s="10" t="s">
        <v>179</v>
      </c>
      <c r="E47" s="3" t="s">
        <v>66</v>
      </c>
      <c r="F47" s="3" t="s">
        <v>172</v>
      </c>
      <c r="G47" s="3" t="s">
        <v>230</v>
      </c>
      <c r="H47" s="3" t="s">
        <v>244</v>
      </c>
      <c r="I47" s="3">
        <v>94071</v>
      </c>
      <c r="J47" s="3" t="s">
        <v>180</v>
      </c>
    </row>
    <row r="48" spans="1:10" ht="26" x14ac:dyDescent="0.3">
      <c r="A48" s="2" t="s">
        <v>233</v>
      </c>
      <c r="B48" s="3" t="s">
        <v>126</v>
      </c>
      <c r="C48" s="3" t="s">
        <v>127</v>
      </c>
      <c r="D48" s="10" t="s">
        <v>128</v>
      </c>
      <c r="E48" s="2" t="s">
        <v>129</v>
      </c>
      <c r="F48" s="3" t="s">
        <v>130</v>
      </c>
      <c r="G48" s="2" t="s">
        <v>233</v>
      </c>
      <c r="H48" s="2" t="s">
        <v>244</v>
      </c>
      <c r="I48" s="2">
        <v>94080</v>
      </c>
      <c r="J48" s="3" t="s">
        <v>131</v>
      </c>
    </row>
    <row r="49" spans="1:10" ht="26" x14ac:dyDescent="0.3">
      <c r="A49" s="2" t="s">
        <v>233</v>
      </c>
      <c r="B49" s="3" t="s">
        <v>126</v>
      </c>
      <c r="C49" s="3" t="s">
        <v>132</v>
      </c>
      <c r="D49" s="10" t="s">
        <v>133</v>
      </c>
      <c r="E49" s="2" t="s">
        <v>9</v>
      </c>
      <c r="F49" s="3" t="s">
        <v>130</v>
      </c>
      <c r="G49" s="2" t="s">
        <v>233</v>
      </c>
      <c r="H49" s="2" t="s">
        <v>244</v>
      </c>
      <c r="I49" s="2">
        <v>94080</v>
      </c>
      <c r="J49" s="3" t="s">
        <v>134</v>
      </c>
    </row>
    <row r="50" spans="1:10" ht="26" x14ac:dyDescent="0.3">
      <c r="A50" s="2" t="s">
        <v>233</v>
      </c>
      <c r="B50" s="3" t="s">
        <v>126</v>
      </c>
      <c r="C50" s="3" t="s">
        <v>135</v>
      </c>
      <c r="D50" s="10" t="s">
        <v>136</v>
      </c>
      <c r="E50" s="2" t="s">
        <v>50</v>
      </c>
      <c r="F50" s="3" t="s">
        <v>130</v>
      </c>
      <c r="G50" s="2" t="s">
        <v>233</v>
      </c>
      <c r="H50" s="2" t="s">
        <v>244</v>
      </c>
      <c r="I50" s="2">
        <v>94080</v>
      </c>
      <c r="J50" s="3" t="s">
        <v>137</v>
      </c>
    </row>
    <row r="51" spans="1:10" x14ac:dyDescent="0.3">
      <c r="A51" s="2" t="s">
        <v>239</v>
      </c>
      <c r="B51" s="3" t="s">
        <v>208</v>
      </c>
      <c r="C51" s="3" t="s">
        <v>209</v>
      </c>
      <c r="D51" s="10" t="s">
        <v>210</v>
      </c>
      <c r="E51" s="2" t="s">
        <v>211</v>
      </c>
      <c r="F51" s="3" t="s">
        <v>212</v>
      </c>
      <c r="G51" s="2" t="s">
        <v>239</v>
      </c>
      <c r="H51" s="2" t="s">
        <v>244</v>
      </c>
      <c r="I51" s="2">
        <v>94062</v>
      </c>
      <c r="J51" s="3" t="s">
        <v>213</v>
      </c>
    </row>
    <row r="52" spans="1:10" x14ac:dyDescent="0.3">
      <c r="A52" s="2" t="s">
        <v>239</v>
      </c>
      <c r="B52" s="3" t="s">
        <v>208</v>
      </c>
      <c r="C52" s="3" t="s">
        <v>214</v>
      </c>
      <c r="D52" s="10" t="s">
        <v>215</v>
      </c>
      <c r="E52" s="2" t="s">
        <v>14</v>
      </c>
      <c r="F52" s="3" t="s">
        <v>212</v>
      </c>
      <c r="G52" s="2" t="s">
        <v>239</v>
      </c>
      <c r="H52" s="2" t="s">
        <v>244</v>
      </c>
      <c r="I52" s="2">
        <v>94062</v>
      </c>
      <c r="J52" s="7" t="s">
        <v>216</v>
      </c>
    </row>
    <row r="53" spans="1:10" x14ac:dyDescent="0.3">
      <c r="A53" s="8"/>
      <c r="B53" s="8"/>
      <c r="C53" s="8"/>
      <c r="D53" s="5"/>
      <c r="E53" s="5"/>
      <c r="F53" s="5"/>
      <c r="G53" s="5"/>
      <c r="H53" s="5"/>
      <c r="I53" s="5"/>
      <c r="J53" s="8"/>
    </row>
    <row r="54" spans="1:10" s="14" customFormat="1" x14ac:dyDescent="0.3">
      <c r="A54" s="15"/>
      <c r="B54" s="18" t="s">
        <v>217</v>
      </c>
      <c r="C54" s="18"/>
      <c r="D54" s="12"/>
      <c r="E54" s="13"/>
      <c r="F54" s="13"/>
      <c r="G54" s="13"/>
      <c r="H54" s="13"/>
      <c r="I54" s="13"/>
      <c r="J54" s="15"/>
    </row>
    <row r="55" spans="1:10" x14ac:dyDescent="0.3">
      <c r="A55" s="1" t="s">
        <v>241</v>
      </c>
      <c r="B55" s="9" t="s">
        <v>0</v>
      </c>
      <c r="C55" s="9" t="s">
        <v>1</v>
      </c>
      <c r="D55" s="9" t="s">
        <v>2</v>
      </c>
      <c r="E55" s="9" t="s">
        <v>3</v>
      </c>
      <c r="F55" s="9" t="s">
        <v>4</v>
      </c>
      <c r="G55" s="9" t="s">
        <v>227</v>
      </c>
      <c r="H55" s="9" t="s">
        <v>246</v>
      </c>
      <c r="I55" s="9" t="s">
        <v>243</v>
      </c>
      <c r="J55" s="9" t="s">
        <v>5</v>
      </c>
    </row>
    <row r="56" spans="1:10" ht="26" x14ac:dyDescent="0.3">
      <c r="A56" s="3"/>
      <c r="B56" s="3" t="s">
        <v>218</v>
      </c>
      <c r="C56" s="3" t="s">
        <v>219</v>
      </c>
      <c r="D56" s="7" t="s">
        <v>220</v>
      </c>
      <c r="E56" s="3" t="s">
        <v>247</v>
      </c>
      <c r="F56" s="3" t="s">
        <v>141</v>
      </c>
      <c r="G56" s="3" t="s">
        <v>228</v>
      </c>
      <c r="H56" s="3" t="s">
        <v>245</v>
      </c>
      <c r="I56" s="3">
        <v>94063</v>
      </c>
      <c r="J56" s="3" t="s">
        <v>221</v>
      </c>
    </row>
  </sheetData>
  <sortState xmlns:xlrd2="http://schemas.microsoft.com/office/spreadsheetml/2017/richdata2" ref="B2:J52">
    <sortCondition ref="C2:C52"/>
  </sortState>
  <mergeCells count="1">
    <mergeCell ref="B54:C54"/>
  </mergeCells>
  <conditionalFormatting sqref="D18">
    <cfRule type="colorScale" priority="1">
      <colorScale>
        <cfvo type="min"/>
        <cfvo type="max"/>
        <color rgb="FFFF7128"/>
        <color rgb="FFFFEF9C"/>
      </colorScale>
    </cfRule>
  </conditionalFormatting>
  <hyperlinks>
    <hyperlink ref="D2" r:id="rId1" xr:uid="{9B0D2212-41F8-4FFA-AE53-0B19A2B4B47A}"/>
    <hyperlink ref="D3" r:id="rId2" xr:uid="{3D85AC92-6C3E-45B7-BEB8-66D07559791F}"/>
    <hyperlink ref="D5" r:id="rId3" xr:uid="{2E515912-286B-45DE-8C6B-716932E837EC}"/>
    <hyperlink ref="D4" r:id="rId4" xr:uid="{D5CF9F0B-008E-4883-A87A-D1B5F42A61F1}"/>
    <hyperlink ref="D6" r:id="rId5" xr:uid="{0C2BC7F0-7454-4E80-BF56-4BB182379AC0}"/>
    <hyperlink ref="D7" r:id="rId6" xr:uid="{AA8CF837-7FB0-469B-8CD4-AF7D99E56315}"/>
    <hyperlink ref="D8" r:id="rId7" xr:uid="{E294BB35-16AF-4908-8EC8-34384A22EA05}"/>
    <hyperlink ref="D10" r:id="rId8" xr:uid="{D02A2347-6819-41E9-A68C-702D8AD7DB65}"/>
    <hyperlink ref="D11" r:id="rId9" xr:uid="{6BC472CA-E23B-4F0F-87B4-C8A6F2D93EBD}"/>
    <hyperlink ref="D12" r:id="rId10" xr:uid="{8BCCF235-1A74-4FCC-9AA9-7D08128959EA}"/>
    <hyperlink ref="D13" r:id="rId11" xr:uid="{85607007-2E92-40E6-93F9-232CA2446DF9}"/>
    <hyperlink ref="D14" r:id="rId12" xr:uid="{7BE7F2DF-6CD0-4399-8A76-0C4CF9852DF7}"/>
    <hyperlink ref="D15" r:id="rId13" xr:uid="{31965963-7894-46DC-A567-30DC7A0EFABB}"/>
    <hyperlink ref="D16" r:id="rId14" xr:uid="{B2AEC3D5-01FE-431D-9EEF-34B988F283A2}"/>
    <hyperlink ref="D17" r:id="rId15" xr:uid="{4377DF3B-F474-495F-B812-B527C166F914}"/>
    <hyperlink ref="D18" r:id="rId16" xr:uid="{A6F9E64D-E068-438C-9815-6ED1356B2A49}"/>
    <hyperlink ref="D19" r:id="rId17" xr:uid="{02F091CE-399D-4EAF-9CC4-AE021772A6C6}"/>
    <hyperlink ref="D20" r:id="rId18" xr:uid="{BDB7C53F-FF68-4D66-9C3A-2FE16969CA26}"/>
    <hyperlink ref="D21" r:id="rId19" xr:uid="{5DFDAC1E-2B55-4EA7-A5E1-114F9B74E6BA}"/>
    <hyperlink ref="D22" r:id="rId20" xr:uid="{ED423D57-A3F3-4179-8973-CA6518B5DE4A}"/>
    <hyperlink ref="D23" r:id="rId21" xr:uid="{FAA3E906-7983-45A1-9E1D-188F4B90D390}"/>
    <hyperlink ref="D24" r:id="rId22" xr:uid="{40E4844C-1748-4441-9EC2-973287BFF0FB}"/>
    <hyperlink ref="D25" r:id="rId23" xr:uid="{FE082B52-820B-416C-8678-F3CA19419999}"/>
    <hyperlink ref="D27" r:id="rId24" xr:uid="{6C4ABB96-AF20-4E8E-8841-9985CAFD7146}"/>
    <hyperlink ref="D28" r:id="rId25" xr:uid="{3BE8149D-1255-41A1-A824-578B046E0939}"/>
    <hyperlink ref="D29" r:id="rId26" xr:uid="{C8259192-4124-4065-8A97-698C2D547F27}"/>
    <hyperlink ref="D30" r:id="rId27" xr:uid="{F0DF6531-D8F9-43DE-82B0-ABA5A10A9832}"/>
    <hyperlink ref="D31" r:id="rId28" xr:uid="{09BE795C-5EA8-41FE-85D1-C231B4F79C4E}"/>
    <hyperlink ref="D32" r:id="rId29" xr:uid="{2366A137-BD8D-45A3-8EC6-570E89E31B4F}"/>
    <hyperlink ref="D33" r:id="rId30" xr:uid="{09950475-8A62-47C2-8A25-3F305A422C21}"/>
    <hyperlink ref="D34" r:id="rId31" xr:uid="{60335A8B-86FB-4377-9FC3-58313AEF1442}"/>
    <hyperlink ref="D35" r:id="rId32" xr:uid="{1E060450-F237-4F15-B750-1BEC64F5651F}"/>
    <hyperlink ref="D36" r:id="rId33" xr:uid="{A205ECB8-7B17-40F1-BEF9-CE4645DCC82C}"/>
    <hyperlink ref="D37" r:id="rId34" xr:uid="{06D9402A-9547-472F-B57A-F74F9118AA29}"/>
    <hyperlink ref="D38" r:id="rId35" xr:uid="{3E94B9A7-6E08-410B-A19C-45787DD05490}"/>
    <hyperlink ref="D39" r:id="rId36" xr:uid="{81FEBAE1-AB5B-4CFF-916E-0AE331CF2EBB}"/>
    <hyperlink ref="D40" r:id="rId37" xr:uid="{8C31BB87-8A0B-443C-9004-057B1E101B5B}"/>
    <hyperlink ref="D41" r:id="rId38" xr:uid="{3352719B-9502-497E-99B4-A17E1D2E51EF}"/>
    <hyperlink ref="D42" r:id="rId39" xr:uid="{684BD4CE-5C47-4C0F-B91D-22DD674F70F9}"/>
    <hyperlink ref="D43" r:id="rId40" xr:uid="{434731CF-70BE-4BD7-ABCC-DBBDDABB8C28}"/>
    <hyperlink ref="D44" r:id="rId41" xr:uid="{EAB6E4AE-199B-4926-B0F2-4C0836D6DDE2}"/>
    <hyperlink ref="D45" r:id="rId42" xr:uid="{B56614D1-2813-4360-87EA-0448BF07E1D3}"/>
    <hyperlink ref="D46" r:id="rId43" xr:uid="{4CFF8E76-2B9C-482F-BA99-F6BCD89C295E}"/>
    <hyperlink ref="D47" r:id="rId44" xr:uid="{C365F5FD-0EF5-41AA-8417-06DF445A09EE}"/>
    <hyperlink ref="D48" r:id="rId45" xr:uid="{E9520825-6A5B-44F9-9494-2E81DA993759}"/>
    <hyperlink ref="D49" r:id="rId46" xr:uid="{AF911040-6AC6-4AC0-B3DF-57D9FF7E62E5}"/>
    <hyperlink ref="D50" r:id="rId47" xr:uid="{F2A1D5A4-4F60-4A23-8A9B-1C46F5C245C2}"/>
    <hyperlink ref="D51" r:id="rId48" xr:uid="{F912A178-5E4B-4343-896E-A5F76DE4723D}"/>
    <hyperlink ref="D52" r:id="rId49" xr:uid="{195F38D5-6FC7-4985-8E65-15213FF7B3EC}"/>
    <hyperlink ref="D9" r:id="rId50" display="mailto:epham@burlingame.org" xr:uid="{0141DD51-28A1-4297-82CB-B5C84E0833E2}"/>
    <hyperlink ref="D26" r:id="rId51" display="mailto:LopezS@samtrans.com" xr:uid="{38869A30-B48B-4A69-BA09-905B0FCFC485}"/>
  </hyperlinks>
  <pageMargins left="0.7" right="0.7" top="0.75" bottom="0.75" header="0.3" footer="0.3"/>
  <pageSetup scale="78" fitToHeight="0" orientation="landscape" r:id="rId52"/>
  <headerFooter>
    <oddHeader>&amp;C&amp;"-,Bold"Regional Training &amp; Development Consortium  for San Mateo County&amp;"-,Regular"
Agency Member Contact List</oddHeader>
    <oddFooter>&amp;L*Working Committee Member
(t) Alternate Contact - User for Training Annoucements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County of San Mateo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Kong</dc:creator>
  <cp:lastModifiedBy>Debbie Kong</cp:lastModifiedBy>
  <cp:lastPrinted>2021-04-01T22:59:58Z</cp:lastPrinted>
  <dcterms:created xsi:type="dcterms:W3CDTF">2021-04-01T22:28:30Z</dcterms:created>
  <dcterms:modified xsi:type="dcterms:W3CDTF">2021-05-04T21:12:33Z</dcterms:modified>
</cp:coreProperties>
</file>